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65" windowWidth="15315" windowHeight="61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U4" i="1"/>
</calcChain>
</file>

<file path=xl/sharedStrings.xml><?xml version="1.0" encoding="utf-8"?>
<sst xmlns="http://schemas.openxmlformats.org/spreadsheetml/2006/main" count="25" uniqueCount="25">
  <si>
    <t>г.Ульяновск</t>
  </si>
  <si>
    <t>Наличие  локального нормативного акта об утверждении муниципальной системы оценки качества образования</t>
  </si>
  <si>
    <t>Наличие  в муниципальной системе оценки качества образования независимых оценочных процедур (внешнего контроля со стороны органа местного самоуправления, осуществляющего управление в сфере образования (далее - МСУ), кроме ГИА</t>
  </si>
  <si>
    <t>Наличие   локальных нормативных актов (приказов) по проведению в ОО МСУ независимых оценочных процедур</t>
  </si>
  <si>
    <t>Наличие утвержденного плана (дорожной карты) по повышению объективности оценочных процедур на уровне МСУ</t>
  </si>
  <si>
    <t>Проведение семинаров, совещаний, иных мероприятий по вопросам управления качеством образования на основе объективных результатов оценочных процедур. Экспертиза документации</t>
  </si>
  <si>
    <t>Наличие муниципальной системы подготовки независимых общественных наблюдателей при проведении оценочных процедур в ОО</t>
  </si>
  <si>
    <t>Наличие  плана-графика контрольных мероприятий по объективности проведения оценочных процедур в ОО</t>
  </si>
  <si>
    <t>Осуществление анализа объективности проведения оценочных процедур в МСУ (выявление необъективных результатов)</t>
  </si>
  <si>
    <t xml:space="preserve">Наличие методических материалов, разработанных муниципальными методическими объединениями по итогам анализа результатов оценочных процедур. Экспертиза документации </t>
  </si>
  <si>
    <t>Наличие примененных управленческих решений на уровне МСУ по реализации методических рекомендаций, разработанных на основе анализа результатов оценочных процедур</t>
  </si>
  <si>
    <t>Корректировка плана повышения квалификации педагогических работников на уровне МСУ на основе анализа результатов оценочных процедур. Экспертиза документации</t>
  </si>
  <si>
    <t>Осуществление выборочной проверки и перепроверки работ по ВПР муниципальной комиссией</t>
  </si>
  <si>
    <t>Обеспечение  информационной безопасности при проведении в муниципалитете ОГЭ и ВПР:</t>
  </si>
  <si>
    <t>наличие видеонаблюдения во всех аудиториях проведения ОГЭ</t>
  </si>
  <si>
    <t>печать контрольных измерительных материалов (далее – КИМ) ОГЭ в аудиториях/штабе в день проведения</t>
  </si>
  <si>
    <t>независимая (не школьная) проверка ВПР муниципальными комиссиями</t>
  </si>
  <si>
    <t>Наличие  необъективных ОО в МСУ при проведении ВПР и ОГЭ (по данным ФИС ГИА)</t>
  </si>
  <si>
    <t>Наличие негативных управленческих решений по отношению к руководителям ОО по результатам ВПР (награждение или стимулирование за высокие результаты или наказания за низкие) в случае выявления фактов</t>
  </si>
  <si>
    <t>ИТОГ</t>
  </si>
  <si>
    <t>МУНИЦИПАЛИТЕТ</t>
  </si>
  <si>
    <t>Факт наличия  неподтверждения медалистов в МСУ (по данным МОН)</t>
  </si>
  <si>
    <t>низкий уровень</t>
  </si>
  <si>
    <r>
      <t>Уровень</t>
    </r>
    <r>
      <rPr>
        <b/>
        <sz val="11"/>
        <color theme="1"/>
        <rFont val="PT Astra Serif"/>
        <family val="1"/>
        <charset val="204"/>
      </rPr>
      <t xml:space="preserve"> </t>
    </r>
    <r>
      <rPr>
        <sz val="11"/>
        <color rgb="FF000000"/>
        <rFont val="PT Astra Serif"/>
        <family val="1"/>
        <charset val="204"/>
      </rPr>
      <t>обеспечения объективности оценочных процедур</t>
    </r>
  </si>
  <si>
    <t>Мониторинг обеспечения объективности оценочных процедур муниципального образования "город Ульяновск" и образовательной организации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</si>
</sst>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PT Astra Serif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b/>
      <sz val="1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"/>
  <sheetViews>
    <sheetView tabSelected="1" workbookViewId="0">
      <pane xSplit="1" ySplit="3" topLeftCell="O4" activePane="bottomRight" state="frozen"/>
      <selection pane="topRight" activeCell="B1" sqref="B1"/>
      <selection pane="bottomLeft" activeCell="A4" sqref="A4"/>
      <selection pane="bottomRight" activeCell="A15" sqref="A15:A17"/>
    </sheetView>
  </sheetViews>
  <sheetFormatPr defaultRowHeight="15"/>
  <cols>
    <col min="1" max="1" width="37.5703125" customWidth="1"/>
    <col min="2" max="2" width="19.85546875" customWidth="1"/>
    <col min="3" max="3" width="31.28515625" customWidth="1"/>
    <col min="4" max="4" width="17.28515625" customWidth="1"/>
    <col min="5" max="5" width="18.28515625" customWidth="1"/>
    <col min="6" max="6" width="25.140625" customWidth="1"/>
    <col min="7" max="7" width="20.85546875" customWidth="1"/>
    <col min="8" max="8" width="15.7109375" customWidth="1"/>
    <col min="9" max="9" width="16.7109375" customWidth="1"/>
    <col min="10" max="10" width="26.7109375" customWidth="1"/>
    <col min="11" max="11" width="25" customWidth="1"/>
    <col min="12" max="12" width="23.140625" customWidth="1"/>
    <col min="13" max="13" width="14.28515625" customWidth="1"/>
    <col min="14" max="14" width="13.5703125" customWidth="1"/>
    <col min="16" max="16" width="14" customWidth="1"/>
    <col min="17" max="17" width="12" customWidth="1"/>
    <col min="19" max="19" width="12" customWidth="1"/>
    <col min="20" max="20" width="32.5703125" customWidth="1"/>
    <col min="22" max="22" width="18" customWidth="1"/>
  </cols>
  <sheetData>
    <row r="1" spans="1:25">
      <c r="A1" s="12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5" ht="165">
      <c r="A3" s="6" t="s">
        <v>20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11" t="s">
        <v>13</v>
      </c>
      <c r="O3" s="3" t="s">
        <v>14</v>
      </c>
      <c r="P3" s="2" t="s">
        <v>15</v>
      </c>
      <c r="Q3" s="2" t="s">
        <v>16</v>
      </c>
      <c r="R3" s="2" t="s">
        <v>21</v>
      </c>
      <c r="S3" s="8" t="s">
        <v>17</v>
      </c>
      <c r="T3" s="2" t="s">
        <v>18</v>
      </c>
      <c r="U3" s="5" t="s">
        <v>19</v>
      </c>
      <c r="V3" s="2" t="s">
        <v>23</v>
      </c>
      <c r="W3" s="1"/>
      <c r="X3" s="1"/>
      <c r="Y3" s="1"/>
    </row>
    <row r="4" spans="1:25" ht="18.75">
      <c r="A4" s="4" t="s">
        <v>0</v>
      </c>
      <c r="B4" s="7">
        <v>0</v>
      </c>
      <c r="C4" s="7">
        <v>1</v>
      </c>
      <c r="D4" s="7">
        <v>1</v>
      </c>
      <c r="E4" s="7">
        <v>0</v>
      </c>
      <c r="F4" s="7">
        <v>1</v>
      </c>
      <c r="G4" s="7">
        <v>0</v>
      </c>
      <c r="H4" s="7">
        <v>1</v>
      </c>
      <c r="I4" s="7">
        <v>0</v>
      </c>
      <c r="J4" s="7">
        <v>1</v>
      </c>
      <c r="K4" s="7">
        <v>1</v>
      </c>
      <c r="L4" s="7">
        <v>1</v>
      </c>
      <c r="M4" s="7">
        <v>0</v>
      </c>
      <c r="N4" s="7"/>
      <c r="O4" s="7">
        <v>3</v>
      </c>
      <c r="P4" s="7">
        <v>3</v>
      </c>
      <c r="Q4" s="7">
        <v>0</v>
      </c>
      <c r="R4" s="7">
        <v>0</v>
      </c>
      <c r="S4" s="7">
        <v>0</v>
      </c>
      <c r="T4" s="7">
        <v>0</v>
      </c>
      <c r="U4" s="9">
        <f t="shared" ref="U4" si="0">SUM(B4:T4) / 33</f>
        <v>0.39393939393939392</v>
      </c>
      <c r="V4" s="10" t="s">
        <v>22</v>
      </c>
    </row>
  </sheetData>
  <mergeCells count="1">
    <mergeCell ref="A1:U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CIT_Boss</dc:creator>
  <cp:lastModifiedBy>obsh4</cp:lastModifiedBy>
  <dcterms:created xsi:type="dcterms:W3CDTF">2021-06-16T07:47:19Z</dcterms:created>
  <dcterms:modified xsi:type="dcterms:W3CDTF">2021-07-22T13:56:39Z</dcterms:modified>
</cp:coreProperties>
</file>